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COLLEGE'!$A$3:$AN$18</definedName>
    <definedName name="_xlnm.Print_Area" localSheetId="0">' DEGREE COLLEGE'!$A$1:$AN$18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<sst xmlns="http://schemas.openxmlformats.org/spreadsheetml/2006/main" count="140" uniqueCount="104">
  <si>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</si>
  <si>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</si>
  <si>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</si>
  <si>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</si>
  <si>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</si>
  <si>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</si>
  <si>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</si>
  <si>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</si>
  <si>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</si>
  <si>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</si>
  <si>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</si>
  <si>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</si>
  <si>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</si>
  <si>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</si>
  <si>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</si>
  <si>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</si>
  <si>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</si>
  <si>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</si>
  <si>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</si>
  <si>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</si>
  <si>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</si>
  <si>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</si>
  <si>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</si>
  <si>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</si>
  <si>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</si>
  <si>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</si>
  <si>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</si>
  <si>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</si>
  <si>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</si>
  <si>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</si>
  <si>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</si>
  <si>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</si>
  <si>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</si>
  <si>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</si>
  <si>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</si>
  <si>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</si>
  <si>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</si>
  <si>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</si>
  <si>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</si>
  <si>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</si>
  <si>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</si>
  <si>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</si>
  <si>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</si>
  <si>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</si>
  <si>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</si>
  <si>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</si>
  <si>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</si>
  <si>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</si>
  <si>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</si>
  <si>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</si>
  <si>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</si>
  <si>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</si>
  <si>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</si>
  <si>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</si>
  <si>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</si>
  <si>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</si>
  <si>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</si>
  <si>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</si>
  <si>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</si>
  <si>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</si>
  <si>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</si>
  <si>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</si>
  <si>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</si>
  <si>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</si>
  <si>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</si>
  <si>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</si>
  <si>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</si>
  <si>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</si>
  <si>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</si>
  <si>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</si>
  <si>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</si>
  <si>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</si>
  <si>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</si>
  <si>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</si>
  <si>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</si>
  <si>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</si>
  <si>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</si>
  <si>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</si>
  <si>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</si>
  <si>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</si>
  <si>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</si>
  <si>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</si>
  <si>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</si>
  <si>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</si>
  <si>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</si>
  <si>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</si>
  <si>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</si>
  <si>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</si>
  <si>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</si>
  <si>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</si>
  <si>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</si>
  <si>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</si>
  <si>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</si>
  <si>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</si>
  <si>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</si>
  <si>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</si>
  <si>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</si>
  <si>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iwohZ pEikj.k</t>
  </si>
  <si>
    <t>vaxhHkwr fMxzh egkfo|ky;] e/kqou] iwohZ pEikj.k</t>
  </si>
  <si>
    <t>jksgrkl</t>
  </si>
  <si>
    <t>vaxhHkwr fMxzh egkfo|ky;] uksgV~Vk] jksgrkl</t>
  </si>
  <si>
    <t>Patna West</t>
  </si>
  <si>
    <t xml:space="preserve"> GF &amp; 1st Floor 100% RC , 2nd Floor 75% RC</t>
  </si>
  <si>
    <t>31.08.2017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</si>
</sst>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view="pageBreakPreview" zoomScaleNormal="98" zoomScaleSheetLayoutView="100" workbookViewId="0">
      <pane ySplit="5" topLeftCell="A6" activePane="bottomLeft" state="frozen"/>
      <selection pane="bottomLeft" activeCell="AN3" sqref="AN3:AN5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7.14062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6.85546875" style="1" customWidth="1"/>
    <col min="40" max="40" width="11.140625" style="1" customWidth="1"/>
    <col min="41" max="16384" width="9.140625" style="1"/>
  </cols>
  <sheetData>
    <row r="1" spans="1:40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19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37" t="s">
        <v>103</v>
      </c>
    </row>
    <row r="3" spans="1:40" ht="22.5" customHeight="1">
      <c r="A3" s="42" t="s">
        <v>2</v>
      </c>
      <c r="B3" s="46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2" t="s">
        <v>90</v>
      </c>
      <c r="Y3" s="42" t="s">
        <v>91</v>
      </c>
      <c r="Z3" s="54" t="s">
        <v>93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47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43" t="s">
        <v>25</v>
      </c>
      <c r="X4" s="42"/>
      <c r="Y4" s="42"/>
      <c r="Z4" s="53" t="s">
        <v>92</v>
      </c>
      <c r="AA4" s="44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53"/>
      <c r="AA5" s="44"/>
      <c r="AB5" s="42"/>
      <c r="AC5" s="42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2"/>
      <c r="AK5" s="42"/>
      <c r="AL5" s="42"/>
      <c r="AM5" s="42"/>
      <c r="AN5" s="42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94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7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7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>
        <v>1</v>
      </c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>
        <v>1</v>
      </c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v>1</v>
      </c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33"/>
      <c r="AB14" s="33"/>
      <c r="AC14" s="33"/>
      <c r="AD14" s="33"/>
      <c r="AE14" s="33"/>
      <c r="AF14" s="33"/>
      <c r="AG14" s="33"/>
      <c r="AH14" s="33"/>
      <c r="AI14" s="33">
        <v>1</v>
      </c>
      <c r="AJ14" s="34"/>
      <c r="AK14" s="34"/>
      <c r="AL14" s="9">
        <v>472.98250999999999</v>
      </c>
      <c r="AM14" s="28" t="s">
        <v>102</v>
      </c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97</v>
      </c>
      <c r="C16" s="26"/>
      <c r="D16" s="23"/>
      <c r="E16" s="24" t="s">
        <v>98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/>
      <c r="AC16" s="36"/>
      <c r="AD16" s="36"/>
      <c r="AE16" s="36"/>
      <c r="AF16" s="36"/>
      <c r="AG16" s="36"/>
      <c r="AH16" s="36">
        <v>1</v>
      </c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99</v>
      </c>
      <c r="C17" s="26"/>
      <c r="D17" s="23"/>
      <c r="E17" s="24" t="s">
        <v>100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>
        <v>1</v>
      </c>
      <c r="AC17" s="35"/>
      <c r="AD17" s="35"/>
      <c r="AE17" s="35"/>
      <c r="AF17" s="35"/>
      <c r="AG17" s="35"/>
      <c r="AH17" s="35"/>
      <c r="AI17" s="35"/>
      <c r="AJ17" s="35"/>
      <c r="AK17" s="34"/>
      <c r="AL17" s="9"/>
      <c r="AM17" s="28"/>
      <c r="AN17" s="30" t="s">
        <v>101</v>
      </c>
    </row>
    <row r="18" spans="1:40" ht="24.95" customHeight="1">
      <c r="A18" s="50" t="s">
        <v>89</v>
      </c>
      <c r="B18" s="51"/>
      <c r="C18" s="51"/>
      <c r="D18" s="51"/>
      <c r="E18" s="52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1</v>
      </c>
      <c r="AC18" s="40">
        <f t="shared" si="0"/>
        <v>0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0"/>
        <v>0</v>
      </c>
      <c r="AH18" s="40">
        <f t="shared" si="0"/>
        <v>1</v>
      </c>
      <c r="AI18" s="40">
        <f t="shared" si="0"/>
        <v>1</v>
      </c>
      <c r="AJ18" s="40">
        <f t="shared" si="0"/>
        <v>2</v>
      </c>
      <c r="AK18" s="40">
        <f t="shared" si="0"/>
        <v>2</v>
      </c>
      <c r="AL18" s="39" t="e">
        <f>SUM(#REF!)</f>
        <v>#REF!</v>
      </c>
      <c r="AM18" s="41"/>
      <c r="AN18" s="31"/>
    </row>
  </sheetData>
  <mergeCells count="42"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74803149606299213" right="0.74803149606299213" top="1.1023622047244095" bottom="0.11811023622047245" header="0.11811023622047245" footer="0.11811023622047245"/>
  <pageSetup paperSize="8" scale="82" orientation="portrait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2017-09-21T06:01:51Z</cp:lastPrinted>
  <dcterms:created xsi:type="dcterms:W3CDTF">2016-01-19T07:28:18Z</dcterms:created>
  <dcterms:modified xsi:type="dcterms:W3CDTF">2017-09-21T06:01:58Z</dcterms:modified>
</cp:coreProperties>
</file>